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<sst xmlns="http://schemas.openxmlformats.org/spreadsheetml/2006/main" count="55" uniqueCount="49">
  <si>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</si>
  <si>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</si>
  <si>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</si>
  <si>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</si>
  <si>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</si>
  <si>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</si>
  <si>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</si>
  <si>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</si>
  <si>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</si>
  <si>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</si>
  <si>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</si>
  <si>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</si>
  <si>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</si>
  <si>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</si>
  <si>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</si>
  <si>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</si>
  <si>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</si>
  <si>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</si>
  <si>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</si>
  <si>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</si>
  <si>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</si>
  <si>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</si>
  <si>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</si>
  <si>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</si>
  <si>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</si>
  <si>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</si>
  <si>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</si>
  <si>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</si>
  <si>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</si>
  <si>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</si>
  <si>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</si>
  <si>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</si>
  <si>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</si>
  <si>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</si>
  <si>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</si>
  <si>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</si>
  <si>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</si>
  <si>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</si>
  <si>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</si>
  <si>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</si>
  <si>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</si>
  <si>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</si>
  <si>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</si>
  <si>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</si>
  <si>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</si>
  <si>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Напиток из плодов шиповника</t>
  </si>
  <si>
    <t>2\30</t>
  </si>
  <si>
    <t>1\90</t>
  </si>
  <si>
    <t>03.12.2021.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</si>
</sst>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29</v>
      </c>
      <c r="C1" s="36"/>
      <c r="D1" s="37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210</v>
      </c>
      <c r="D4" s="13" t="s">
        <v>38</v>
      </c>
      <c r="E4" s="29" t="s">
        <v>35</v>
      </c>
      <c r="F4" s="29"/>
      <c r="G4" s="28">
        <v>289.64999999999998</v>
      </c>
      <c r="H4" s="28">
        <v>16.93</v>
      </c>
      <c r="I4" s="28">
        <v>24.85</v>
      </c>
      <c r="J4" s="38">
        <v>2.63</v>
      </c>
    </row>
    <row r="5" spans="1:14" x14ac:dyDescent="0.25">
      <c r="A5" s="5"/>
      <c r="B5" s="1" t="s">
        <v>12</v>
      </c>
      <c r="C5" s="21">
        <v>379</v>
      </c>
      <c r="D5" s="12" t="s">
        <v>39</v>
      </c>
      <c r="E5" s="22" t="s">
        <v>28</v>
      </c>
      <c r="F5" s="22"/>
      <c r="G5" s="25">
        <v>100.6</v>
      </c>
      <c r="H5" s="25">
        <v>3.16</v>
      </c>
      <c r="I5" s="25">
        <v>2.67</v>
      </c>
      <c r="J5" s="39">
        <v>15.94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31</v>
      </c>
      <c r="F6" s="22"/>
      <c r="G6" s="25">
        <v>69.78</v>
      </c>
      <c r="H6" s="25">
        <v>2.37</v>
      </c>
      <c r="I6" s="25">
        <v>0.3</v>
      </c>
      <c r="J6" s="39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9"/>
    </row>
    <row r="8" spans="1:14" x14ac:dyDescent="0.25">
      <c r="A8" s="5"/>
      <c r="B8" s="1" t="s">
        <v>20</v>
      </c>
      <c r="C8" s="21"/>
      <c r="D8" s="12" t="s">
        <v>32</v>
      </c>
      <c r="E8" s="12" t="s">
        <v>37</v>
      </c>
      <c r="F8" s="22"/>
      <c r="G8" s="25">
        <v>54</v>
      </c>
      <c r="H8" s="25">
        <v>1.8</v>
      </c>
      <c r="I8" s="25">
        <v>0</v>
      </c>
      <c r="J8" s="39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v>514.03</v>
      </c>
      <c r="H9" s="25">
        <v>21.26</v>
      </c>
      <c r="I9" s="25">
        <f t="shared" ref="I9:J9" si="0">SUM(I4:I8)</f>
        <v>27.820000000000004</v>
      </c>
      <c r="J9" s="39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40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1"/>
    </row>
    <row r="13" spans="1:14" x14ac:dyDescent="0.25">
      <c r="A13" s="5" t="s">
        <v>14</v>
      </c>
      <c r="B13" s="8" t="s">
        <v>15</v>
      </c>
      <c r="C13" s="31">
        <v>131</v>
      </c>
      <c r="D13" s="30" t="s">
        <v>40</v>
      </c>
      <c r="E13" s="28" t="s">
        <v>34</v>
      </c>
      <c r="F13" s="29"/>
      <c r="G13" s="28">
        <v>40.57</v>
      </c>
      <c r="H13" s="28">
        <v>1.85</v>
      </c>
      <c r="I13" s="28">
        <v>2.2999999999999998</v>
      </c>
      <c r="J13" s="38">
        <v>3.43</v>
      </c>
    </row>
    <row r="14" spans="1:14" x14ac:dyDescent="0.25">
      <c r="A14" s="5"/>
      <c r="B14" s="1" t="s">
        <v>16</v>
      </c>
      <c r="C14" s="32">
        <v>88</v>
      </c>
      <c r="D14" s="30" t="s">
        <v>41</v>
      </c>
      <c r="E14" s="25" t="s">
        <v>28</v>
      </c>
      <c r="F14" s="22"/>
      <c r="G14" s="42">
        <v>76.8</v>
      </c>
      <c r="H14" s="42">
        <v>2.21</v>
      </c>
      <c r="I14" s="42">
        <v>4.16</v>
      </c>
      <c r="J14" s="43">
        <v>6.32</v>
      </c>
    </row>
    <row r="15" spans="1:14" x14ac:dyDescent="0.25">
      <c r="A15" s="5"/>
      <c r="B15" s="1" t="s">
        <v>17</v>
      </c>
      <c r="C15" s="32" t="s">
        <v>42</v>
      </c>
      <c r="D15" s="30" t="s">
        <v>43</v>
      </c>
      <c r="E15" s="34" t="s">
        <v>47</v>
      </c>
      <c r="F15" s="22"/>
      <c r="G15" s="42">
        <v>137.25</v>
      </c>
      <c r="H15" s="42">
        <v>19.48</v>
      </c>
      <c r="I15" s="42">
        <v>12.03</v>
      </c>
      <c r="J15" s="43">
        <v>10.58</v>
      </c>
    </row>
    <row r="16" spans="1:14" x14ac:dyDescent="0.25">
      <c r="A16" s="5"/>
      <c r="B16" s="1" t="s">
        <v>18</v>
      </c>
      <c r="C16" s="32">
        <v>304</v>
      </c>
      <c r="D16" s="30" t="s">
        <v>44</v>
      </c>
      <c r="E16" s="25" t="s">
        <v>35</v>
      </c>
      <c r="F16" s="22"/>
      <c r="G16" s="42">
        <v>209.7</v>
      </c>
      <c r="H16" s="42">
        <v>3.65</v>
      </c>
      <c r="I16" s="42">
        <v>5.37</v>
      </c>
      <c r="J16" s="43">
        <v>36.68</v>
      </c>
    </row>
    <row r="17" spans="1:10" x14ac:dyDescent="0.25">
      <c r="A17" s="5"/>
      <c r="B17" s="1"/>
      <c r="C17" s="32"/>
      <c r="D17" s="30"/>
      <c r="E17" s="25"/>
      <c r="F17" s="22"/>
      <c r="G17" s="42"/>
      <c r="H17" s="42"/>
      <c r="I17" s="42"/>
      <c r="J17" s="43"/>
    </row>
    <row r="18" spans="1:10" x14ac:dyDescent="0.25">
      <c r="A18" s="5"/>
      <c r="B18" s="1" t="s">
        <v>19</v>
      </c>
      <c r="C18" s="32">
        <v>388</v>
      </c>
      <c r="D18" s="30" t="s">
        <v>45</v>
      </c>
      <c r="E18" s="25" t="s">
        <v>28</v>
      </c>
      <c r="F18" s="22"/>
      <c r="G18" s="42">
        <v>88.2</v>
      </c>
      <c r="H18" s="42">
        <v>0.67</v>
      </c>
      <c r="I18" s="42">
        <v>0.27</v>
      </c>
      <c r="J18" s="43">
        <v>20.76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46</v>
      </c>
      <c r="F19" s="22"/>
      <c r="G19" s="25">
        <v>140</v>
      </c>
      <c r="H19" s="25">
        <v>4.74</v>
      </c>
      <c r="I19" s="25">
        <v>0.6</v>
      </c>
      <c r="J19" s="39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36</v>
      </c>
      <c r="F20" s="22"/>
      <c r="G20" s="42">
        <v>110.35</v>
      </c>
      <c r="H20" s="42">
        <v>2.69</v>
      </c>
      <c r="I20" s="42">
        <v>0.53</v>
      </c>
      <c r="J20" s="42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9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v>802.87</v>
      </c>
      <c r="H22" s="26">
        <v>23.24</v>
      </c>
      <c r="I22" s="26">
        <v>20.3</v>
      </c>
      <c r="J22" s="41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2021-11-28T14:35:41Z</dcterms:modified>
</cp:coreProperties>
</file>