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<sst xmlns="http://schemas.openxmlformats.org/spreadsheetml/2006/main" count="52" uniqueCount="48">
  <si>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</si>
  <si>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</si>
  <si>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</si>
  <si>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</si>
  <si>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</si>
  <si>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</si>
  <si>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</si>
  <si>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</si>
  <si>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</si>
  <si>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</si>
  <si>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</si>
  <si>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</si>
  <si>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</si>
  <si>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</si>
  <si>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</si>
  <si>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</si>
  <si>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</si>
  <si>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</si>
  <si>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</si>
  <si>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</si>
  <si>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</si>
  <si>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</si>
  <si>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</si>
  <si>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</si>
  <si>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</si>
  <si>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</si>
  <si>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</si>
  <si>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</si>
  <si>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</si>
  <si>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</si>
  <si>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</si>
  <si>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</si>
  <si>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</si>
  <si>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</si>
  <si>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</si>
  <si>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</si>
  <si>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</si>
  <si>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</si>
  <si>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</si>
  <si>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</si>
  <si>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</si>
  <si>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</si>
  <si>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</si>
  <si>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</si>
  <si>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</si>
  <si>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</si>
  <si>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Запеканка из творога со сгущ. молоком</t>
  </si>
  <si>
    <t>14.12.2021.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</si>
</sst>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46</v>
      </c>
      <c r="E4" s="33" t="s">
        <v>35</v>
      </c>
      <c r="F4" s="22"/>
      <c r="G4" s="25">
        <v>405</v>
      </c>
      <c r="H4" s="25">
        <v>21.91</v>
      </c>
      <c r="I4" s="25">
        <v>16.579999999999998</v>
      </c>
      <c r="J4" s="25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3" t="s">
        <v>37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34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655</v>
      </c>
      <c r="H9" s="25">
        <f>SUM(H4:H8)</f>
        <v>27.080000000000002</v>
      </c>
      <c r="I9" s="25">
        <f t="shared" ref="I9:J9" si="0">SUM(I4:I8)</f>
        <v>17.2</v>
      </c>
      <c r="J9" s="25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40</v>
      </c>
      <c r="E13" s="34" t="s">
        <v>31</v>
      </c>
      <c r="F13" s="28"/>
      <c r="G13" s="38">
        <v>111.18</v>
      </c>
      <c r="H13" s="38">
        <v>1.42</v>
      </c>
      <c r="I13" s="38">
        <v>0.06</v>
      </c>
      <c r="J13" s="39">
        <v>13.72</v>
      </c>
    </row>
    <row r="14" spans="1:14" x14ac:dyDescent="0.25">
      <c r="A14" s="5"/>
      <c r="B14" s="1" t="s">
        <v>16</v>
      </c>
      <c r="C14" s="32">
        <v>106.107</v>
      </c>
      <c r="D14" s="30" t="s">
        <v>41</v>
      </c>
      <c r="E14" s="33" t="s">
        <v>42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259</v>
      </c>
      <c r="D15" s="30" t="s">
        <v>43</v>
      </c>
      <c r="E15" s="33" t="s">
        <v>44</v>
      </c>
      <c r="F15" s="22"/>
      <c r="G15" s="40">
        <v>503.37</v>
      </c>
      <c r="H15" s="40">
        <v>16.16</v>
      </c>
      <c r="I15" s="40">
        <v>38.770000000000003</v>
      </c>
      <c r="J15" s="40">
        <v>21.79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45</v>
      </c>
      <c r="E17" s="33" t="s">
        <v>30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32</v>
      </c>
      <c r="E19" s="33" t="s">
        <v>33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34</v>
      </c>
      <c r="F20" s="22"/>
      <c r="G20" s="40">
        <v>140</v>
      </c>
      <c r="H20" s="40">
        <v>4.6399999999999997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1073.06</v>
      </c>
      <c r="H22" s="26">
        <f t="shared" ref="H22:J22" si="1">SUM(H13:H21)</f>
        <v>26.76</v>
      </c>
      <c r="I22" s="26">
        <f t="shared" si="1"/>
        <v>42.250000000000007</v>
      </c>
      <c r="J22" s="26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2021-12-12T17:34:48Z</dcterms:modified>
</cp:coreProperties>
</file>