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<sst xmlns="http://schemas.openxmlformats.org/spreadsheetml/2006/main" count="55" uniqueCount="50">
  <si>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</si>
  <si>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</si>
  <si>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</si>
  <si>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</si>
  <si>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</si>
  <si>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</si>
  <si>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</si>
  <si>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</si>
  <si>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</si>
  <si>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</si>
  <si>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</si>
  <si>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</si>
  <si>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</si>
  <si>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</si>
  <si>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</si>
  <si>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</si>
  <si>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</si>
  <si>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</si>
  <si>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</si>
  <si>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</si>
  <si>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</si>
  <si>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</si>
  <si>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</si>
  <si>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</si>
  <si>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</si>
  <si>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</si>
  <si>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</si>
  <si>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</si>
  <si>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</si>
  <si>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рисовая жидкая молочная</t>
  </si>
  <si>
    <t>Какао с молоком</t>
  </si>
  <si>
    <t>1\200</t>
  </si>
  <si>
    <t>Бутерброд с сыром</t>
  </si>
  <si>
    <t>1\20\30</t>
  </si>
  <si>
    <t>Батон нарезной</t>
  </si>
  <si>
    <t>1\30</t>
  </si>
  <si>
    <t>фрукты свежие</t>
  </si>
  <si>
    <t>Огурец свежий порционный</t>
  </si>
  <si>
    <t>Борщ с капустой и картофелем</t>
  </si>
  <si>
    <t>Греча рассыпчатая</t>
  </si>
  <si>
    <t>Печень по-строгановски</t>
  </si>
  <si>
    <t>Напиток из варенья</t>
  </si>
  <si>
    <t>2\30</t>
  </si>
  <si>
    <t>Хлеб ржано/пшеничный</t>
  </si>
  <si>
    <t>2\24</t>
  </si>
  <si>
    <t>1\190\10</t>
  </si>
  <si>
    <t>1\100</t>
  </si>
  <si>
    <t>1\250</t>
  </si>
  <si>
    <t>1\180</t>
  </si>
  <si>
    <t>15.12.2021.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</si>
</sst>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22" t="s">
        <v>45</v>
      </c>
      <c r="F4" s="22"/>
      <c r="G4" s="25">
        <v>251</v>
      </c>
      <c r="H4" s="25">
        <v>5.09</v>
      </c>
      <c r="I4" s="25">
        <v>10.72</v>
      </c>
      <c r="J4" s="25">
        <v>33.409999999999997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/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34</v>
      </c>
      <c r="E7" s="22" t="s">
        <v>35</v>
      </c>
      <c r="F7" s="22"/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670</v>
      </c>
      <c r="H9" s="25">
        <f>SUM(H4:H8)</f>
        <v>19.190000000000001</v>
      </c>
      <c r="I9" s="25">
        <f t="shared" ref="I9:J9" si="0">SUM(I4:I8)</f>
        <v>24.520000000000003</v>
      </c>
      <c r="J9" s="25">
        <f t="shared" si="0"/>
        <v>93.47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4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6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46</v>
      </c>
      <c r="F13" s="29"/>
      <c r="G13" s="28">
        <v>10</v>
      </c>
      <c r="H13" s="28">
        <v>0.8</v>
      </c>
      <c r="I13" s="28">
        <v>0.1</v>
      </c>
      <c r="J13" s="37">
        <v>1.7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47</v>
      </c>
      <c r="F14" s="22"/>
      <c r="G14" s="38">
        <v>110</v>
      </c>
      <c r="H14" s="38">
        <v>2.8</v>
      </c>
      <c r="I14" s="38">
        <v>5.16</v>
      </c>
      <c r="J14" s="38">
        <v>10.92</v>
      </c>
    </row>
    <row r="15" spans="1:14" x14ac:dyDescent="0.25">
      <c r="A15" s="5"/>
      <c r="B15" s="1" t="s">
        <v>17</v>
      </c>
      <c r="C15" s="33">
        <v>171</v>
      </c>
      <c r="D15" s="31" t="s">
        <v>39</v>
      </c>
      <c r="E15" s="25" t="s">
        <v>48</v>
      </c>
      <c r="F15" s="22"/>
      <c r="G15" s="38">
        <v>315</v>
      </c>
      <c r="H15" s="38">
        <v>9.94</v>
      </c>
      <c r="I15" s="38">
        <v>10.73</v>
      </c>
      <c r="J15" s="38">
        <v>44.83</v>
      </c>
    </row>
    <row r="16" spans="1:14" x14ac:dyDescent="0.25">
      <c r="A16" s="5"/>
      <c r="B16" s="1" t="s">
        <v>18</v>
      </c>
      <c r="C16" s="33">
        <v>255</v>
      </c>
      <c r="D16" s="31" t="s">
        <v>40</v>
      </c>
      <c r="E16" s="25" t="s">
        <v>46</v>
      </c>
      <c r="F16" s="22"/>
      <c r="G16" s="38">
        <v>185</v>
      </c>
      <c r="H16" s="38">
        <v>13.25</v>
      </c>
      <c r="I16" s="38">
        <v>11.22</v>
      </c>
      <c r="J16" s="38">
        <v>3.51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/>
      <c r="G17" s="38">
        <v>106.8</v>
      </c>
      <c r="H17" s="38">
        <v>0.12</v>
      </c>
      <c r="I17" s="38">
        <v>0.02</v>
      </c>
      <c r="J17" s="38">
        <v>19.91</v>
      </c>
    </row>
    <row r="18" spans="1:10" x14ac:dyDescent="0.25">
      <c r="A18" s="5"/>
      <c r="B18" s="1" t="s">
        <v>24</v>
      </c>
      <c r="C18" s="33"/>
      <c r="D18" s="31" t="s">
        <v>34</v>
      </c>
      <c r="E18" s="25" t="s">
        <v>42</v>
      </c>
      <c r="F18" s="22"/>
      <c r="G18" s="38">
        <v>140</v>
      </c>
      <c r="H18" s="38">
        <v>4.74</v>
      </c>
      <c r="I18" s="38">
        <v>0.6</v>
      </c>
      <c r="J18" s="38">
        <v>28.8</v>
      </c>
    </row>
    <row r="19" spans="1:10" x14ac:dyDescent="0.25">
      <c r="A19" s="5"/>
      <c r="B19" s="1" t="s">
        <v>21</v>
      </c>
      <c r="C19" s="33"/>
      <c r="D19" s="31" t="s">
        <v>43</v>
      </c>
      <c r="E19" s="25" t="s">
        <v>44</v>
      </c>
      <c r="F19" s="22"/>
      <c r="G19" s="38">
        <v>110.35</v>
      </c>
      <c r="H19" s="38">
        <v>2.69</v>
      </c>
      <c r="I19" s="38">
        <v>0.53</v>
      </c>
      <c r="J19" s="38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5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977.15</v>
      </c>
      <c r="H21" s="26">
        <f t="shared" ref="H21:J21" si="1">SUM(H13:H20)</f>
        <v>34.339999999999996</v>
      </c>
      <c r="I21" s="26">
        <f t="shared" si="1"/>
        <v>28.360000000000003</v>
      </c>
      <c r="J21" s="26">
        <f t="shared" si="1"/>
        <v>133.38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2021-12-12T17:36:27Z</dcterms:modified>
</cp:coreProperties>
</file>