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L49" i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<sst xmlns="http://schemas.openxmlformats.org/spreadsheetml/2006/main" count="46" uniqueCount="43">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</sst>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28</v>
      </c>
      <c r="C1" s="43"/>
      <c r="D1" s="44"/>
      <c r="E1" t="s">
        <v>22</v>
      </c>
      <c r="F1" s="11"/>
      <c r="I1" t="s">
        <v>1</v>
      </c>
      <c r="J1" s="10">
        <v>44966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8">
        <v>11.77</v>
      </c>
      <c r="G4" s="23">
        <v>197</v>
      </c>
      <c r="H4" s="23">
        <v>5</v>
      </c>
      <c r="I4" s="23">
        <v>4</v>
      </c>
      <c r="J4" s="31">
        <v>35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8">
        <v>4.5</v>
      </c>
      <c r="G5" s="23">
        <v>42</v>
      </c>
      <c r="H5" s="23">
        <v>0</v>
      </c>
      <c r="I5" s="23">
        <v>0</v>
      </c>
      <c r="J5" s="31">
        <v>11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8">
        <v>12.36</v>
      </c>
      <c r="G6" s="23">
        <v>193</v>
      </c>
      <c r="H6" s="23">
        <v>5</v>
      </c>
      <c r="I6" s="23">
        <v>12</v>
      </c>
      <c r="J6" s="31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8">
        <v>11.91</v>
      </c>
      <c r="G7" s="23">
        <v>38</v>
      </c>
      <c r="H7" s="23">
        <v>1</v>
      </c>
      <c r="I7" s="23">
        <v>0</v>
      </c>
      <c r="J7" s="31">
        <v>8</v>
      </c>
    </row>
    <row r="8" spans="1:14" x14ac:dyDescent="0.25">
      <c r="A8" s="5"/>
      <c r="B8" s="1"/>
      <c r="C8" s="21"/>
      <c r="D8" s="12"/>
      <c r="E8" s="21"/>
      <c r="F8" s="38"/>
      <c r="G8" s="23"/>
      <c r="H8" s="23"/>
      <c r="I8" s="23"/>
      <c r="J8" s="31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8">
        <f>SUM(F4:F7)</f>
        <v>40.54</v>
      </c>
      <c r="G9" s="23">
        <f>SUM(G4:G8)</f>
        <v>470</v>
      </c>
      <c r="H9" s="23">
        <f>SUM(H4:H8)</f>
        <v>11</v>
      </c>
      <c r="I9" s="23">
        <f t="shared" ref="I9:J9" si="0">SUM(I4:I8)</f>
        <v>16</v>
      </c>
      <c r="J9" s="31">
        <f t="shared" si="0"/>
        <v>71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9"/>
      <c r="G10" s="22"/>
      <c r="H10" s="22"/>
      <c r="I10" s="22"/>
      <c r="J10" s="30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8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40">
        <v>4.41</v>
      </c>
      <c r="G13" s="25">
        <v>56</v>
      </c>
      <c r="H13" s="25">
        <v>1</v>
      </c>
      <c r="I13" s="25">
        <v>4</v>
      </c>
      <c r="J13" s="33">
        <v>5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8">
        <v>18.399999999999999</v>
      </c>
      <c r="G14" s="34">
        <v>120</v>
      </c>
      <c r="H14" s="34">
        <v>4</v>
      </c>
      <c r="I14" s="34">
        <v>8</v>
      </c>
      <c r="J14" s="41">
        <v>9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8">
        <v>31.55</v>
      </c>
      <c r="G15" s="34">
        <v>172</v>
      </c>
      <c r="H15" s="34">
        <v>9</v>
      </c>
      <c r="I15" s="34">
        <v>11</v>
      </c>
      <c r="J15" s="41">
        <v>5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8">
        <v>15.04</v>
      </c>
      <c r="G16" s="34">
        <v>143</v>
      </c>
      <c r="H16" s="34">
        <v>3</v>
      </c>
      <c r="I16" s="34">
        <v>4</v>
      </c>
      <c r="J16" s="41">
        <v>23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8">
        <v>4.45</v>
      </c>
      <c r="G17" s="34">
        <v>110</v>
      </c>
      <c r="H17" s="34">
        <v>0</v>
      </c>
      <c r="I17" s="34">
        <v>0</v>
      </c>
      <c r="J17" s="41">
        <v>22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8">
        <v>6.71</v>
      </c>
      <c r="G18" s="34">
        <v>47</v>
      </c>
      <c r="H18" s="34">
        <v>2</v>
      </c>
      <c r="I18" s="34">
        <v>0</v>
      </c>
      <c r="J18" s="41">
        <v>10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8">
        <v>3.9</v>
      </c>
      <c r="G19" s="34">
        <v>91</v>
      </c>
      <c r="H19" s="34">
        <v>2</v>
      </c>
      <c r="I19" s="34">
        <v>0</v>
      </c>
      <c r="J19" s="41">
        <v>20</v>
      </c>
    </row>
    <row r="20" spans="1:10" x14ac:dyDescent="0.25">
      <c r="A20" s="5"/>
      <c r="B20" s="2"/>
      <c r="C20" s="2"/>
      <c r="D20" s="14"/>
      <c r="E20" s="23"/>
      <c r="F20" s="36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f>SUM(F13:F19)</f>
        <v>84.460000000000008</v>
      </c>
      <c r="G21" s="24">
        <f>SUM(G13:G20)</f>
        <v>739</v>
      </c>
      <c r="H21" s="24">
        <f t="shared" ref="H21:J21" si="1">SUM(H13:H20)</f>
        <v>21</v>
      </c>
      <c r="I21" s="24">
        <f t="shared" si="1"/>
        <v>27</v>
      </c>
      <c r="J21" s="32">
        <f t="shared" si="1"/>
        <v>94</v>
      </c>
    </row>
    <row r="49" spans="12:12" x14ac:dyDescent="0.25">
      <c r="L49" t="e">
        <f>-#REF!</f>
        <v>#REF!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2023-02-05T17:51:56Z</dcterms:modified>
</cp:coreProperties>
</file>