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49" i="1" l="1"/>
  <c r="I21" i="1" l="1"/>
  <c r="J21" i="1"/>
  <c r="G9" i="1"/>
  <c r="I9" i="1"/>
  <c r="H9" i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<sst xmlns="http://schemas.openxmlformats.org/spreadsheetml/2006/main" count="59" uniqueCount="56">
  <si>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</si>
  <si>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</si>
  <si>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</si>
  <si>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</si>
  <si>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</si>
  <si>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</si>
  <si>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</si>
  <si>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</si>
  <si>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</si>
  <si>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</si>
  <si>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</si>
  <si>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</si>
  <si>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</si>
  <si>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</si>
  <si>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</si>
  <si>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</si>
  <si>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</si>
  <si>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</si>
  <si>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</si>
  <si>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</si>
  <si>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</si>
  <si>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</si>
  <si>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</si>
  <si>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</si>
  <si>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</si>
  <si>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</si>
  <si>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</si>
  <si>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</si>
  <si>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</si>
  <si>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</si>
  <si>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</si>
  <si>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</si>
  <si>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</si>
  <si>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</si>
  <si>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</si>
  <si>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</si>
  <si>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</si>
  <si>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</si>
  <si>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</si>
  <si>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</si>
  <si>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</si>
  <si>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</si>
  <si>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</si>
  <si>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19,46</t>
  </si>
  <si>
    <t>20,39</t>
  </si>
  <si>
    <t>2,70</t>
  </si>
  <si>
    <t>23,85</t>
  </si>
  <si>
    <t>66,40</t>
  </si>
  <si>
    <t>12,83</t>
  </si>
  <si>
    <t>18,05</t>
  </si>
  <si>
    <t>2,41</t>
  </si>
  <si>
    <t>8,78</t>
  </si>
  <si>
    <t>2,91</t>
  </si>
  <si>
    <t>2,29</t>
  </si>
  <si>
    <t>11,33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</si>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</sst>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45204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31" t="s">
        <v>43</v>
      </c>
      <c r="G4" s="35">
        <v>201.7</v>
      </c>
      <c r="H4" s="35">
        <v>9.52</v>
      </c>
      <c r="I4" s="35">
        <v>4.17</v>
      </c>
      <c r="J4" s="35">
        <v>35.46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31" t="s">
        <v>45</v>
      </c>
      <c r="G5" s="35">
        <v>41.68</v>
      </c>
      <c r="H5" s="35">
        <v>0.13</v>
      </c>
      <c r="I5" s="35">
        <v>0.02</v>
      </c>
      <c r="J5" s="35">
        <v>10.25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31" t="s">
        <v>44</v>
      </c>
      <c r="G6" s="35">
        <v>193</v>
      </c>
      <c r="H6" s="35">
        <v>4.9000000000000004</v>
      </c>
      <c r="I6" s="35">
        <v>11.55</v>
      </c>
      <c r="J6" s="35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31" t="s">
        <v>46</v>
      </c>
      <c r="G7" s="35">
        <v>37.799999999999997</v>
      </c>
      <c r="H7" s="35">
        <v>0.9</v>
      </c>
      <c r="I7" s="35">
        <v>0.2</v>
      </c>
      <c r="J7" s="35">
        <v>8.1</v>
      </c>
    </row>
    <row r="8" spans="1:14" x14ac:dyDescent="0.25">
      <c r="A8" s="5"/>
      <c r="B8" s="1"/>
      <c r="C8" s="21"/>
      <c r="D8" s="12"/>
      <c r="E8" s="21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1" t="s">
        <v>47</v>
      </c>
      <c r="G9" s="35">
        <f>SUM(G4:G8)</f>
        <v>474.18</v>
      </c>
      <c r="H9" s="35">
        <f>SUM(H4:H8)</f>
        <v>15.450000000000001</v>
      </c>
      <c r="I9" s="35">
        <f t="shared" ref="I9" si="0">SUM(I4:I8)</f>
        <v>15.94</v>
      </c>
      <c r="J9" s="35"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42</v>
      </c>
      <c r="D11" s="14" t="s">
        <v>41</v>
      </c>
      <c r="E11" s="23">
        <v>200</v>
      </c>
      <c r="F11" s="31">
        <v>14.8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0"/>
      <c r="H12" s="30"/>
      <c r="I12" s="30"/>
      <c r="J12" s="39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34" t="s">
        <v>50</v>
      </c>
      <c r="G13" s="40">
        <v>56.34</v>
      </c>
      <c r="H13" s="40">
        <v>0.86</v>
      </c>
      <c r="I13" s="40">
        <v>3.65</v>
      </c>
      <c r="J13" s="41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31" t="s">
        <v>48</v>
      </c>
      <c r="G14" s="42">
        <v>119.14</v>
      </c>
      <c r="H14" s="42">
        <v>3.78</v>
      </c>
      <c r="I14" s="42">
        <v>7.34</v>
      </c>
      <c r="J14" s="42">
        <v>9.35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1" t="s">
        <v>49</v>
      </c>
      <c r="G15" s="42">
        <v>172.12</v>
      </c>
      <c r="H15" s="42" t="s">
        <v>55</v>
      </c>
      <c r="I15" s="42">
        <v>10.64</v>
      </c>
      <c r="J15" s="42">
        <v>11.66</v>
      </c>
    </row>
    <row r="16" spans="1:14" x14ac:dyDescent="0.25">
      <c r="A16" s="5"/>
      <c r="B16" s="1" t="s">
        <v>18</v>
      </c>
      <c r="C16" s="29">
        <v>125</v>
      </c>
      <c r="D16" s="27" t="s">
        <v>36</v>
      </c>
      <c r="E16" s="23">
        <v>150</v>
      </c>
      <c r="F16" s="31" t="s">
        <v>54</v>
      </c>
      <c r="G16" s="42">
        <v>142.35</v>
      </c>
      <c r="H16" s="42">
        <v>2.86</v>
      </c>
      <c r="I16" s="42">
        <v>4.32</v>
      </c>
      <c r="J16" s="42">
        <v>23.01</v>
      </c>
    </row>
    <row r="17" spans="1:10" x14ac:dyDescent="0.25">
      <c r="A17" s="5"/>
      <c r="B17" s="1" t="s">
        <v>19</v>
      </c>
      <c r="C17" s="29">
        <v>342</v>
      </c>
      <c r="D17" s="27" t="s">
        <v>38</v>
      </c>
      <c r="E17" s="23">
        <v>200</v>
      </c>
      <c r="F17" s="31" t="s">
        <v>51</v>
      </c>
      <c r="G17" s="42">
        <v>110</v>
      </c>
      <c r="H17" s="42">
        <v>0.2</v>
      </c>
      <c r="I17" s="42">
        <v>0.2</v>
      </c>
      <c r="J17" s="42">
        <v>22.3</v>
      </c>
    </row>
    <row r="18" spans="1:10" x14ac:dyDescent="0.25">
      <c r="A18" s="5"/>
      <c r="B18" s="1" t="s">
        <v>24</v>
      </c>
      <c r="C18" s="29" t="s">
        <v>42</v>
      </c>
      <c r="D18" s="27" t="s">
        <v>39</v>
      </c>
      <c r="E18" s="23">
        <v>20</v>
      </c>
      <c r="F18" s="31" t="s">
        <v>52</v>
      </c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21</v>
      </c>
      <c r="C19" s="29" t="s">
        <v>42</v>
      </c>
      <c r="D19" s="27" t="s">
        <v>40</v>
      </c>
      <c r="E19" s="23">
        <v>40</v>
      </c>
      <c r="F19" s="31" t="s">
        <v>53</v>
      </c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0">
        <v>58.6</v>
      </c>
      <c r="G21" s="30">
        <v>738.57</v>
      </c>
      <c r="H21" s="30">
        <v>23.53</v>
      </c>
      <c r="I21" s="30">
        <f t="shared" ref="I21:J21" si="1">SUM(I13:I20)</f>
        <v>26.790000000000003</v>
      </c>
      <c r="J21" s="30">
        <f t="shared" si="1"/>
        <v>100.76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2023-10-01T18:31:27Z</dcterms:modified>
</cp:coreProperties>
</file>