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<sst xmlns="http://schemas.openxmlformats.org/spreadsheetml/2006/main" count="53" uniqueCount="48">
  <si>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</si>
  <si>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</si>
  <si>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</si>
  <si>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</si>
  <si>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</si>
  <si>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</si>
  <si>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</si>
  <si>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</si>
  <si>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</si>
  <si>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</si>
  <si>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</si>
  <si>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</si>
  <si>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</si>
  <si>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</si>
  <si>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</si>
  <si>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</si>
  <si>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</si>
  <si>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</si>
  <si>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</si>
  <si>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</si>
  <si>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</si>
  <si>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</si>
  <si>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</si>
  <si>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</si>
  <si>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</si>
  <si>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</si>
  <si>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</si>
  <si>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</si>
  <si>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</si>
  <si>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</si>
  <si>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</si>
  <si>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</si>
  <si>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</si>
  <si>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</si>
  <si>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</si>
  <si>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</si>
  <si>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</si>
  <si>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</si>
  <si>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</si>
  <si>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</si>
  <si>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</si>
  <si>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</si>
  <si>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</si>
  <si>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</si>
  <si>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55,00</t>
  </si>
  <si>
    <t>82,00</t>
  </si>
  <si>
    <t>1 бдюдо</t>
  </si>
  <si>
    <t>Рассрольник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</si>
</sst>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45432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0"/>
      <c r="G4" s="34">
        <v>193.64</v>
      </c>
      <c r="H4" s="34">
        <v>7.04</v>
      </c>
      <c r="I4" s="34">
        <v>10.42</v>
      </c>
      <c r="J4" s="34">
        <v>22.12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0"/>
      <c r="G5" s="34">
        <v>28</v>
      </c>
      <c r="H5" s="34">
        <v>0.2</v>
      </c>
      <c r="I5" s="34">
        <v>0</v>
      </c>
      <c r="J5" s="34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0"/>
      <c r="G7" s="34">
        <v>54.6</v>
      </c>
      <c r="H7" s="34">
        <v>3.48</v>
      </c>
      <c r="I7" s="34">
        <v>4.43</v>
      </c>
      <c r="J7" s="34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0"/>
      <c r="G8" s="34">
        <v>57.68</v>
      </c>
      <c r="H8" s="34">
        <v>0.1</v>
      </c>
      <c r="I8" s="34">
        <v>0</v>
      </c>
      <c r="J8" s="34">
        <v>14.32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0" t="s">
        <v>44</v>
      </c>
      <c r="G9" s="34">
        <f>SUM(G4:G8)</f>
        <v>474.2</v>
      </c>
      <c r="H9" s="34">
        <f>SUM(H4:H8)</f>
        <v>15.56</v>
      </c>
      <c r="I9" s="34">
        <f t="shared" ref="I9:J9" si="0">SUM(I4:I8)</f>
        <v>15.45</v>
      </c>
      <c r="J9" s="34">
        <f t="shared" si="0"/>
        <v>79.420000000000016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1"/>
      <c r="G10" s="35"/>
      <c r="H10" s="35"/>
      <c r="I10" s="35"/>
      <c r="J10" s="36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0" t="s">
        <v>43</v>
      </c>
      <c r="G11" s="34">
        <v>114</v>
      </c>
      <c r="H11" s="34">
        <v>6</v>
      </c>
      <c r="I11" s="34">
        <v>5</v>
      </c>
      <c r="J11" s="37">
        <v>10</v>
      </c>
    </row>
    <row r="12" spans="1:14" ht="15.75" thickBot="1" x14ac:dyDescent="0.3">
      <c r="A12" s="6"/>
      <c r="B12" s="7"/>
      <c r="C12" s="7"/>
      <c r="D12" s="7"/>
      <c r="E12" s="24"/>
      <c r="F12" s="32"/>
      <c r="G12" s="38"/>
      <c r="H12" s="38"/>
      <c r="I12" s="38"/>
      <c r="J12" s="39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33"/>
      <c r="G13" s="40">
        <v>48.79</v>
      </c>
      <c r="H13" s="40">
        <v>2.16</v>
      </c>
      <c r="I13" s="40">
        <v>4.04</v>
      </c>
      <c r="J13" s="41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0"/>
      <c r="G14" s="42">
        <v>128.47</v>
      </c>
      <c r="H14" s="42">
        <v>6.5</v>
      </c>
      <c r="I14" s="42">
        <v>5.58</v>
      </c>
      <c r="J14" s="42">
        <v>13.06</v>
      </c>
    </row>
    <row r="15" spans="1:14" x14ac:dyDescent="0.25">
      <c r="A15" s="5"/>
      <c r="B15" s="1" t="s">
        <v>46</v>
      </c>
      <c r="C15" s="29">
        <v>130</v>
      </c>
      <c r="D15" s="27" t="s">
        <v>47</v>
      </c>
      <c r="E15" s="23">
        <v>210</v>
      </c>
      <c r="F15" s="30"/>
      <c r="G15" s="42">
        <v>104</v>
      </c>
      <c r="H15" s="42">
        <v>4.0999999999999996</v>
      </c>
      <c r="I15" s="42">
        <v>4.5</v>
      </c>
      <c r="J15" s="42">
        <v>13.6</v>
      </c>
    </row>
    <row r="16" spans="1:14" x14ac:dyDescent="0.25">
      <c r="A16" s="5"/>
      <c r="B16" s="1" t="s">
        <v>17</v>
      </c>
      <c r="C16" s="29">
        <v>255</v>
      </c>
      <c r="D16" s="27" t="s">
        <v>35</v>
      </c>
      <c r="E16" s="23">
        <v>90</v>
      </c>
      <c r="F16" s="30"/>
      <c r="G16" s="42">
        <v>166.5</v>
      </c>
      <c r="H16" s="42">
        <v>9.93</v>
      </c>
      <c r="I16" s="42">
        <v>10.11</v>
      </c>
      <c r="J16" s="42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36</v>
      </c>
      <c r="E17" s="23">
        <v>150</v>
      </c>
      <c r="F17" s="30"/>
      <c r="G17" s="42">
        <v>230.45</v>
      </c>
      <c r="H17" s="42">
        <v>3.83</v>
      </c>
      <c r="I17" s="42">
        <v>5.17</v>
      </c>
      <c r="J17" s="42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37</v>
      </c>
      <c r="E18" s="23">
        <v>200</v>
      </c>
      <c r="F18" s="30"/>
      <c r="G18" s="42">
        <v>94.2</v>
      </c>
      <c r="H18" s="42">
        <v>0.04</v>
      </c>
      <c r="I18" s="42">
        <v>0</v>
      </c>
      <c r="J18" s="42">
        <v>24.76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0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0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0"/>
      <c r="G21" s="34"/>
      <c r="H21" s="34"/>
      <c r="I21" s="34"/>
      <c r="J21" s="37"/>
    </row>
    <row r="22" spans="1:10" ht="15.75" thickBot="1" x14ac:dyDescent="0.3">
      <c r="A22" s="6"/>
      <c r="B22" s="7"/>
      <c r="C22" s="7"/>
      <c r="D22" s="15" t="s">
        <v>26</v>
      </c>
      <c r="E22" s="24">
        <v>770</v>
      </c>
      <c r="F22" s="32" t="s">
        <v>45</v>
      </c>
      <c r="G22" s="38">
        <v>911.13</v>
      </c>
      <c r="H22" s="38">
        <f t="shared" ref="H22:J22" si="1">SUM(H13:H21)</f>
        <v>30.379999999999995</v>
      </c>
      <c r="I22" s="38">
        <f t="shared" si="1"/>
        <v>30.04</v>
      </c>
      <c r="J22" s="38">
        <f t="shared" si="1"/>
        <v>120.86000000000001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2024-05-22T18:43:34Z</dcterms:modified>
</cp:coreProperties>
</file>