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<sst xmlns="http://schemas.openxmlformats.org/spreadsheetml/2006/main" count="52" uniqueCount="47">
  <si>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</si>
  <si>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</si>
  <si>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</si>
  <si>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</si>
  <si>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</si>
  <si>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</si>
  <si>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</si>
  <si>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</si>
  <si>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</si>
  <si>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</si>
  <si>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</si>
  <si>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</si>
  <si>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</si>
  <si>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</si>
  <si>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</si>
  <si>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</si>
  <si>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</si>
  <si>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</si>
  <si>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</si>
  <si>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</si>
  <si>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</si>
  <si>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</si>
  <si>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</si>
  <si>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</si>
  <si>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</si>
  <si>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</si>
  <si>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</si>
  <si>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</si>
  <si>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</si>
  <si>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</si>
  <si>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</si>
  <si>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</si>
  <si>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</si>
  <si>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</si>
  <si>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</si>
  <si>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</si>
  <si>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</si>
  <si>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</si>
  <si>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</si>
  <si>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</si>
  <si>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</si>
  <si>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</si>
  <si>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</si>
  <si>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Напиток кофейный на молоке</t>
  </si>
  <si>
    <t>55,00</t>
  </si>
  <si>
    <t>82,00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</si>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</sst>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45433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/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43</v>
      </c>
      <c r="E5" s="23">
        <v>200</v>
      </c>
      <c r="F5" s="30"/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/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/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44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/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/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16</v>
      </c>
      <c r="C14" s="29">
        <v>106</v>
      </c>
      <c r="D14" s="27" t="s">
        <v>46</v>
      </c>
      <c r="E14" s="23">
        <v>260</v>
      </c>
      <c r="F14" s="30"/>
      <c r="G14" s="42">
        <v>84.8</v>
      </c>
      <c r="H14" s="42">
        <v>1.5</v>
      </c>
      <c r="I14" s="42">
        <v>2.2000000000000002</v>
      </c>
      <c r="J14" s="42">
        <v>12.6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304</v>
      </c>
      <c r="D16" s="27" t="s">
        <v>36</v>
      </c>
      <c r="E16" s="23">
        <v>150</v>
      </c>
      <c r="F16" s="30"/>
      <c r="G16" s="42">
        <v>210</v>
      </c>
      <c r="H16" s="42">
        <v>3.67</v>
      </c>
      <c r="I16" s="42">
        <v>5.42</v>
      </c>
      <c r="J16" s="42">
        <v>36.67</v>
      </c>
    </row>
    <row r="17" spans="1:10" x14ac:dyDescent="0.25">
      <c r="A17" s="5"/>
      <c r="B17" s="1" t="s">
        <v>19</v>
      </c>
      <c r="C17" s="29">
        <v>377</v>
      </c>
      <c r="D17" s="27" t="s">
        <v>37</v>
      </c>
      <c r="E17" s="23">
        <v>200</v>
      </c>
      <c r="F17" s="30"/>
      <c r="G17" s="42">
        <v>41.68</v>
      </c>
      <c r="H17" s="42">
        <v>0.13</v>
      </c>
      <c r="I17" s="42">
        <v>0.02</v>
      </c>
      <c r="J17" s="42">
        <v>10.25</v>
      </c>
    </row>
    <row r="18" spans="1:10" x14ac:dyDescent="0.25">
      <c r="A18" s="5"/>
      <c r="B18" s="1" t="s">
        <v>24</v>
      </c>
      <c r="C18" s="29" t="s">
        <v>40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40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27</v>
      </c>
      <c r="E21" s="24">
        <v>1030</v>
      </c>
      <c r="F21" s="32" t="s">
        <v>45</v>
      </c>
      <c r="G21" s="38">
        <v>861.62</v>
      </c>
      <c r="H21" s="38">
        <v>26.93</v>
      </c>
      <c r="I21" s="38">
        <f t="shared" ref="I21:J21" si="0">SUM(I12:I20)</f>
        <v>29.09</v>
      </c>
      <c r="J21" s="38">
        <f t="shared" si="0"/>
        <v>124.61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2024-05-22T18:43:45Z</dcterms:modified>
</cp:coreProperties>
</file>