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8" i="1"/>
  <c r="I8" i="1"/>
  <c r="J8" i="1"/>
  <c r="H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<sst xmlns="http://schemas.openxmlformats.org/spreadsheetml/2006/main" count="49" uniqueCount="45">
  <si>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</si>
  <si>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</si>
  <si>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</si>
  <si>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</si>
  <si>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</si>
  <si>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</si>
  <si>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</si>
  <si>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</si>
  <si>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</si>
  <si>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</si>
  <si>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</si>
  <si>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</si>
  <si>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</si>
  <si>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</si>
  <si>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</si>
  <si>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</si>
  <si>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</si>
  <si>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</si>
  <si>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</si>
  <si>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</si>
  <si>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</si>
  <si>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</si>
  <si>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</si>
  <si>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</si>
  <si>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</si>
  <si>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</si>
  <si>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</si>
  <si>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</si>
  <si>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</si>
  <si>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</si>
  <si>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</si>
  <si>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</si>
  <si>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</si>
  <si>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</si>
  <si>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</si>
  <si>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</si>
  <si>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</si>
  <si>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</si>
  <si>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</si>
  <si>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</si>
  <si>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</si>
  <si>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</si>
  <si>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</si>
  <si>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14,8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</si>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</sst>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45685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2">
        <v>180</v>
      </c>
      <c r="F4" s="39"/>
      <c r="G4" s="22">
        <v>195.6</v>
      </c>
      <c r="H4" s="22">
        <v>9.09</v>
      </c>
      <c r="I4" s="22">
        <v>4.28</v>
      </c>
      <c r="J4" s="22">
        <v>32.270000000000003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>
        <v>200</v>
      </c>
      <c r="F5" s="39"/>
      <c r="G5" s="22">
        <v>145.19999999999999</v>
      </c>
      <c r="H5" s="22">
        <v>3.52</v>
      </c>
      <c r="I5" s="22">
        <v>3.72</v>
      </c>
      <c r="J5" s="22">
        <v>25.49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2">
        <v>40</v>
      </c>
      <c r="F6" s="39"/>
      <c r="G6" s="22">
        <v>193</v>
      </c>
      <c r="H6" s="22">
        <v>4.9000000000000004</v>
      </c>
      <c r="I6" s="22">
        <v>11.55</v>
      </c>
      <c r="J6" s="22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12">
        <v>100</v>
      </c>
      <c r="F7" s="39"/>
      <c r="G7" s="22">
        <v>37.799999999999997</v>
      </c>
      <c r="H7" s="22">
        <v>0.9</v>
      </c>
      <c r="I7" s="22">
        <v>0.2</v>
      </c>
      <c r="J7" s="22">
        <v>8.1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22">
        <v>62.4</v>
      </c>
      <c r="G8" s="22">
        <f>SUM(G4:G7)</f>
        <v>571.59999999999991</v>
      </c>
      <c r="H8" s="22">
        <f>SUM(H4:H7)</f>
        <v>18.409999999999997</v>
      </c>
      <c r="I8" s="22">
        <f>SUM(I4:I7)</f>
        <v>19.75</v>
      </c>
      <c r="J8" s="22">
        <f>SUM(J4:J7)</f>
        <v>82.960000000000008</v>
      </c>
      <c r="N8" s="18"/>
    </row>
    <row r="9" spans="1:14" x14ac:dyDescent="0.25">
      <c r="A9" s="3" t="s">
        <v>13</v>
      </c>
      <c r="B9" s="9"/>
      <c r="C9" s="4"/>
      <c r="D9" s="13"/>
      <c r="E9" s="23"/>
      <c r="F9" s="40"/>
      <c r="G9" s="24"/>
      <c r="H9" s="24"/>
      <c r="I9" s="24"/>
      <c r="J9" s="25"/>
    </row>
    <row r="10" spans="1:14" x14ac:dyDescent="0.25">
      <c r="A10" s="5"/>
      <c r="B10" s="2"/>
      <c r="C10" s="2" t="s">
        <v>41</v>
      </c>
      <c r="D10" s="14" t="s">
        <v>42</v>
      </c>
      <c r="E10" s="26">
        <v>200</v>
      </c>
      <c r="F10" s="39" t="s">
        <v>43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41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33</v>
      </c>
      <c r="E12" s="32">
        <v>60</v>
      </c>
      <c r="F12" s="42"/>
      <c r="G12" s="33">
        <v>92.94</v>
      </c>
      <c r="H12" s="33">
        <v>1.56</v>
      </c>
      <c r="I12" s="33">
        <v>3.73</v>
      </c>
      <c r="J12" s="34">
        <v>13.29</v>
      </c>
    </row>
    <row r="13" spans="1:14" x14ac:dyDescent="0.25">
      <c r="A13" s="5"/>
      <c r="B13" s="1" t="s">
        <v>16</v>
      </c>
      <c r="C13" s="38">
        <v>63</v>
      </c>
      <c r="D13" s="36" t="s">
        <v>34</v>
      </c>
      <c r="E13" s="26">
        <v>210</v>
      </c>
      <c r="F13" s="39"/>
      <c r="G13" s="28">
        <v>81.3</v>
      </c>
      <c r="H13" s="28">
        <v>3.42</v>
      </c>
      <c r="I13" s="28">
        <v>1.51</v>
      </c>
      <c r="J13" s="28">
        <v>7.85</v>
      </c>
    </row>
    <row r="14" spans="1:14" x14ac:dyDescent="0.25">
      <c r="A14" s="5"/>
      <c r="B14" s="1" t="s">
        <v>16</v>
      </c>
      <c r="C14" s="38">
        <v>99</v>
      </c>
      <c r="D14" s="36" t="s">
        <v>44</v>
      </c>
      <c r="E14" s="26">
        <v>210</v>
      </c>
      <c r="F14" s="39"/>
      <c r="G14" s="28">
        <v>98.37</v>
      </c>
      <c r="H14" s="28">
        <v>1.68</v>
      </c>
      <c r="I14" s="28">
        <v>5.98</v>
      </c>
      <c r="J14" s="28">
        <v>9.35</v>
      </c>
    </row>
    <row r="15" spans="1:14" x14ac:dyDescent="0.25">
      <c r="A15" s="5"/>
      <c r="B15" s="1" t="s">
        <v>17</v>
      </c>
      <c r="C15" s="38" t="s">
        <v>35</v>
      </c>
      <c r="D15" s="36" t="s">
        <v>36</v>
      </c>
      <c r="E15" s="26">
        <v>90</v>
      </c>
      <c r="F15" s="39"/>
      <c r="G15" s="28">
        <v>205.64</v>
      </c>
      <c r="H15" s="28">
        <v>9.33</v>
      </c>
      <c r="I15" s="28">
        <v>14.59</v>
      </c>
      <c r="J15" s="28">
        <v>9.8699999999999992</v>
      </c>
    </row>
    <row r="16" spans="1:14" x14ac:dyDescent="0.25">
      <c r="A16" s="5"/>
      <c r="B16" s="1" t="s">
        <v>18</v>
      </c>
      <c r="C16" s="38">
        <v>202</v>
      </c>
      <c r="D16" s="36" t="s">
        <v>37</v>
      </c>
      <c r="E16" s="26">
        <v>150</v>
      </c>
      <c r="F16" s="39"/>
      <c r="G16" s="28">
        <v>168.45</v>
      </c>
      <c r="H16" s="28">
        <v>5.52</v>
      </c>
      <c r="I16" s="28">
        <v>4.5199999999999996</v>
      </c>
      <c r="J16" s="28">
        <v>26.45</v>
      </c>
    </row>
    <row r="17" spans="1:13" x14ac:dyDescent="0.25">
      <c r="A17" s="5"/>
      <c r="B17" s="1" t="s">
        <v>19</v>
      </c>
      <c r="C17" s="38">
        <v>376</v>
      </c>
      <c r="D17" s="36" t="s">
        <v>38</v>
      </c>
      <c r="E17" s="26">
        <v>200</v>
      </c>
      <c r="F17" s="39"/>
      <c r="G17" s="28">
        <v>28</v>
      </c>
      <c r="H17" s="28">
        <v>0.2</v>
      </c>
      <c r="I17" s="28">
        <v>0</v>
      </c>
      <c r="J17" s="28">
        <v>14</v>
      </c>
    </row>
    <row r="18" spans="1:13" x14ac:dyDescent="0.25">
      <c r="A18" s="5"/>
      <c r="B18" s="1" t="s">
        <v>24</v>
      </c>
      <c r="C18" s="38" t="s">
        <v>41</v>
      </c>
      <c r="D18" s="36" t="s">
        <v>39</v>
      </c>
      <c r="E18" s="26">
        <v>20</v>
      </c>
      <c r="F18" s="39"/>
      <c r="G18" s="28">
        <v>46.76</v>
      </c>
      <c r="H18" s="28">
        <v>1.58</v>
      </c>
      <c r="I18" s="28">
        <v>0.2</v>
      </c>
      <c r="J18" s="28">
        <v>9.66</v>
      </c>
    </row>
    <row r="19" spans="1:13" x14ac:dyDescent="0.25">
      <c r="A19" s="5"/>
      <c r="B19" s="1" t="s">
        <v>21</v>
      </c>
      <c r="C19" s="38" t="s">
        <v>41</v>
      </c>
      <c r="D19" s="36" t="s">
        <v>40</v>
      </c>
      <c r="E19" s="26">
        <v>40</v>
      </c>
      <c r="F19" s="39"/>
      <c r="G19" s="28">
        <v>91.96</v>
      </c>
      <c r="H19" s="28">
        <v>2.2400000000000002</v>
      </c>
      <c r="I19" s="28">
        <v>0.44</v>
      </c>
      <c r="J19" s="28">
        <v>19.760000000000002</v>
      </c>
    </row>
    <row r="20" spans="1:13" x14ac:dyDescent="0.25">
      <c r="A20" s="5"/>
      <c r="B20" s="2"/>
      <c r="C20" s="2"/>
      <c r="D20" s="14"/>
      <c r="E20" s="26"/>
      <c r="F20" s="39"/>
      <c r="G20" s="22"/>
      <c r="H20" s="22"/>
      <c r="I20" s="22"/>
      <c r="J20" s="27"/>
      <c r="M20" s="46"/>
    </row>
    <row r="21" spans="1:13" ht="15.75" thickBot="1" x14ac:dyDescent="0.3">
      <c r="A21" s="6"/>
      <c r="B21" s="7"/>
      <c r="C21" s="7"/>
      <c r="D21" s="15" t="s">
        <v>27</v>
      </c>
      <c r="E21" s="29">
        <v>980</v>
      </c>
      <c r="F21" s="30">
        <v>85.6</v>
      </c>
      <c r="G21" s="30">
        <v>813.45</v>
      </c>
      <c r="H21" s="30">
        <f t="shared" ref="H21:J21" si="0">SUM(H12:H20)</f>
        <v>25.53</v>
      </c>
      <c r="I21" s="30">
        <f t="shared" si="0"/>
        <v>30.970000000000002</v>
      </c>
      <c r="J21" s="30">
        <f t="shared" si="0"/>
        <v>110.23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2025-01-29T17:55:30Z</dcterms:modified>
</cp:coreProperties>
</file>