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<sst xmlns="http://schemas.openxmlformats.org/spreadsheetml/2006/main" count="50" uniqueCount="43">
  <si>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</si>
  <si>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</si>
  <si>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</si>
  <si>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</si>
  <si>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</si>
  <si>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</si>
  <si>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</si>
  <si>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</si>
  <si>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</si>
  <si>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</si>
  <si>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</si>
  <si>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</si>
  <si>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</si>
  <si>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</si>
  <si>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</si>
  <si>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</si>
  <si>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</si>
  <si>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</si>
  <si>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</si>
  <si>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</si>
  <si>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</si>
  <si>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</si>
  <si>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</si>
  <si>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</si>
  <si>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</si>
  <si>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</si>
  <si>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</si>
  <si>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</si>
  <si>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</si>
  <si>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</si>
  <si>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</si>
  <si>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</si>
  <si>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</si>
  <si>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</si>
  <si>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</si>
  <si>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</si>
  <si>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</si>
  <si>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</si>
  <si>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</si>
  <si>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</si>
  <si>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</si>
  <si>
    <t>Борщ</t>
  </si>
  <si>
    <t>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</si>
</sst>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45702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6"/>
      <c r="G4" s="41">
        <v>203</v>
      </c>
      <c r="H4" s="41">
        <v>7.21</v>
      </c>
      <c r="I4" s="41">
        <v>11.58</v>
      </c>
      <c r="J4" s="41">
        <v>7.86</v>
      </c>
    </row>
    <row r="5" spans="1:14" x14ac:dyDescent="0.25">
      <c r="A5" s="3"/>
      <c r="B5" s="1" t="s">
        <v>12</v>
      </c>
      <c r="C5" s="17">
        <v>382</v>
      </c>
      <c r="D5" s="9" t="s">
        <v>38</v>
      </c>
      <c r="E5" s="18">
        <v>200</v>
      </c>
      <c r="F5" s="36"/>
      <c r="G5" s="41">
        <v>145.19999999999999</v>
      </c>
      <c r="H5" s="41">
        <v>3.52</v>
      </c>
      <c r="I5" s="41">
        <v>3.72</v>
      </c>
      <c r="J5" s="41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40</v>
      </c>
      <c r="E6" s="18">
        <v>30</v>
      </c>
      <c r="F6" s="36"/>
      <c r="G6" s="41">
        <v>86.52</v>
      </c>
      <c r="H6" s="41">
        <v>0.15</v>
      </c>
      <c r="I6" s="41">
        <v>0</v>
      </c>
      <c r="J6" s="41">
        <v>17.48</v>
      </c>
    </row>
    <row r="7" spans="1:14" x14ac:dyDescent="0.25">
      <c r="A7" s="3"/>
      <c r="B7" s="1"/>
      <c r="C7" s="17" t="s">
        <v>35</v>
      </c>
      <c r="D7" s="9" t="s">
        <v>39</v>
      </c>
      <c r="E7" s="17">
        <v>60</v>
      </c>
      <c r="F7" s="36"/>
      <c r="G7" s="41">
        <v>140.28</v>
      </c>
      <c r="H7" s="41">
        <v>4.74</v>
      </c>
      <c r="I7" s="41">
        <v>0.6</v>
      </c>
      <c r="J7" s="41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42">
        <v>62.4</v>
      </c>
      <c r="G8" s="42">
        <f>SUM(G4:G7)</f>
        <v>575</v>
      </c>
      <c r="H8" s="42">
        <v>15.62</v>
      </c>
      <c r="I8" s="42">
        <v>15.9</v>
      </c>
      <c r="J8" s="42">
        <v>79.81</v>
      </c>
      <c r="N8" s="14"/>
    </row>
    <row r="9" spans="1:14" x14ac:dyDescent="0.25">
      <c r="A9" s="3" t="s">
        <v>33</v>
      </c>
      <c r="B9" s="27"/>
      <c r="C9" s="28"/>
      <c r="D9" s="29"/>
      <c r="E9" s="34"/>
      <c r="F9" s="38"/>
      <c r="G9" s="43"/>
      <c r="H9" s="43"/>
      <c r="I9" s="43"/>
      <c r="J9" s="44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5">
        <v>200</v>
      </c>
      <c r="F10" s="39" t="s">
        <v>42</v>
      </c>
      <c r="G10" s="45">
        <v>114</v>
      </c>
      <c r="H10" s="45">
        <v>6</v>
      </c>
      <c r="I10" s="45">
        <v>5</v>
      </c>
      <c r="J10" s="41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7"/>
      <c r="G11" s="42"/>
      <c r="H11" s="42"/>
      <c r="I11" s="42"/>
      <c r="J11" s="46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0"/>
      <c r="G12" s="47">
        <v>51.62</v>
      </c>
      <c r="H12" s="47">
        <v>1.03</v>
      </c>
      <c r="I12" s="47">
        <v>3.01</v>
      </c>
      <c r="J12" s="48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6"/>
      <c r="G13" s="49">
        <v>101.67</v>
      </c>
      <c r="H13" s="49">
        <v>3.98</v>
      </c>
      <c r="I13" s="49">
        <v>3.62</v>
      </c>
      <c r="J13" s="49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41</v>
      </c>
      <c r="E14" s="18">
        <v>210</v>
      </c>
      <c r="F14" s="36"/>
      <c r="G14" s="49">
        <v>83</v>
      </c>
      <c r="H14" s="49">
        <v>1.3</v>
      </c>
      <c r="I14" s="49">
        <v>3.9</v>
      </c>
      <c r="J14" s="49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6"/>
      <c r="G15" s="49">
        <v>188.9</v>
      </c>
      <c r="H15" s="49">
        <v>11.99</v>
      </c>
      <c r="I15" s="49">
        <v>12.05</v>
      </c>
      <c r="J15" s="49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6"/>
      <c r="G16" s="49">
        <v>210.11</v>
      </c>
      <c r="H16" s="49">
        <v>3.67</v>
      </c>
      <c r="I16" s="49">
        <v>5.42</v>
      </c>
      <c r="J16" s="49">
        <v>36.67</v>
      </c>
    </row>
    <row r="17" spans="1:13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6"/>
      <c r="G17" s="49">
        <v>41.68</v>
      </c>
      <c r="H17" s="49">
        <v>0.13</v>
      </c>
      <c r="I17" s="49">
        <v>0.02</v>
      </c>
      <c r="J17" s="49">
        <v>10.25</v>
      </c>
    </row>
    <row r="18" spans="1:13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6"/>
      <c r="G18" s="49">
        <v>46.76</v>
      </c>
      <c r="H18" s="49">
        <v>1.58</v>
      </c>
      <c r="I18" s="49">
        <v>0.2</v>
      </c>
      <c r="J18" s="49">
        <v>9.66</v>
      </c>
    </row>
    <row r="19" spans="1:13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6"/>
      <c r="G19" s="49">
        <v>91.96</v>
      </c>
      <c r="H19" s="49">
        <v>2.2400000000000002</v>
      </c>
      <c r="I19" s="49">
        <v>0.44</v>
      </c>
      <c r="J19" s="49">
        <v>19.760000000000002</v>
      </c>
    </row>
    <row r="20" spans="1:13" x14ac:dyDescent="0.25">
      <c r="A20" s="3"/>
      <c r="B20" s="2"/>
      <c r="C20" s="2"/>
      <c r="D20" s="10"/>
      <c r="E20" s="18"/>
      <c r="F20" s="36"/>
      <c r="G20" s="41"/>
      <c r="H20" s="41"/>
      <c r="I20" s="41"/>
      <c r="J20" s="50"/>
      <c r="M20" s="51"/>
    </row>
    <row r="21" spans="1:13" ht="15.75" thickBot="1" x14ac:dyDescent="0.3">
      <c r="A21" s="4"/>
      <c r="B21" s="5"/>
      <c r="C21" s="5"/>
      <c r="D21" s="11" t="s">
        <v>24</v>
      </c>
      <c r="E21" s="19">
        <v>980</v>
      </c>
      <c r="F21" s="42">
        <v>85.6</v>
      </c>
      <c r="G21" s="42">
        <v>815.7</v>
      </c>
      <c r="H21" s="42">
        <f t="shared" ref="H21:J21" si="0">SUM(H12:H20)</f>
        <v>25.92</v>
      </c>
      <c r="I21" s="42">
        <f t="shared" si="0"/>
        <v>28.66</v>
      </c>
      <c r="J21" s="42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2025-02-09T18:42:33Z</dcterms:modified>
</cp:coreProperties>
</file>